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0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<sst xmlns="http://schemas.openxmlformats.org/spreadsheetml/2006/main" count="35" uniqueCount="35">
  <si>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</si>
  <si>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</si>
  <si>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</si>
  <si>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</si>
  <si>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</si>
  <si>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</si>
  <si>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</si>
  <si>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</si>
  <si>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</si>
  <si>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</si>
  <si>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</si>
  <si>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</si>
  <si>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</si>
  <si>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</si>
  <si>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</si>
  <si>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</si>
  <si>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</si>
  <si>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</si>
  <si>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</si>
  <si>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</si>
  <si>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</si>
  <si>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</si>
  <si>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</si>
  <si>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</si>
  <si>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</si>
  <si>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</si>
  <si>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</si>
  <si>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Тяглое Озеро</t>
  </si>
  <si>
    <t>хлеб пшеничный</t>
  </si>
  <si>
    <t>ПР</t>
  </si>
  <si>
    <t>итого</t>
  </si>
  <si>
    <t>каша вязкая молочная геркулесовая с маслом</t>
  </si>
  <si>
    <t>250/5</t>
  </si>
  <si>
    <t>кофейный напиток с молоком</t>
  </si>
  <si>
    <t>колбаса п/к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</si>
</sst>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2" t="s">
        <v>31</v>
      </c>
      <c r="E4" s="15">
        <v>250</v>
      </c>
      <c r="F4" s="24"/>
      <c r="G4" s="24">
        <v>301.94</v>
      </c>
      <c r="H4" s="37">
        <v>9.8000000000000007</v>
      </c>
      <c r="I4" s="37">
        <v>9.7200000000000006</v>
      </c>
      <c r="J4" s="38">
        <v>43.81</v>
      </c>
    </row>
    <row r="5" spans="1:10" x14ac:dyDescent="0.25">
      <c r="A5" s="7"/>
      <c r="B5" s="1" t="s">
        <v>12</v>
      </c>
      <c r="C5" s="2">
        <v>173</v>
      </c>
      <c r="D5" s="33" t="s">
        <v>33</v>
      </c>
      <c r="E5" s="39">
        <v>200</v>
      </c>
      <c r="F5" s="25"/>
      <c r="G5" s="25">
        <v>145.57</v>
      </c>
      <c r="H5" s="39">
        <v>3.84</v>
      </c>
      <c r="I5" s="39">
        <v>3.46</v>
      </c>
      <c r="J5" s="40">
        <v>24.67</v>
      </c>
    </row>
    <row r="6" spans="1:10" x14ac:dyDescent="0.25">
      <c r="A6" s="7"/>
      <c r="B6" s="1" t="s">
        <v>23</v>
      </c>
      <c r="C6" s="2" t="s">
        <v>29</v>
      </c>
      <c r="D6" s="33" t="s">
        <v>28</v>
      </c>
      <c r="E6" s="16">
        <v>30</v>
      </c>
      <c r="F6" s="25"/>
      <c r="G6" s="25">
        <v>70.319999999999993</v>
      </c>
      <c r="H6" s="39">
        <v>2.2799999999999998</v>
      </c>
      <c r="I6" s="39">
        <v>0.24</v>
      </c>
      <c r="J6" s="40">
        <v>14.76</v>
      </c>
    </row>
    <row r="7" spans="1:10" ht="15.75" thickBot="1" x14ac:dyDescent="0.3">
      <c r="A7" s="7"/>
      <c r="B7" s="2"/>
      <c r="C7" s="2">
        <v>16</v>
      </c>
      <c r="D7" s="34" t="s">
        <v>34</v>
      </c>
      <c r="E7" s="18">
        <v>25</v>
      </c>
      <c r="F7" s="26"/>
      <c r="G7" s="26">
        <v>93.92</v>
      </c>
      <c r="H7" s="39">
        <v>4.13</v>
      </c>
      <c r="I7" s="39">
        <v>8.6</v>
      </c>
      <c r="J7" s="40">
        <v>0</v>
      </c>
    </row>
    <row r="8" spans="1:10" ht="15.75" thickBot="1" x14ac:dyDescent="0.3">
      <c r="A8" s="7"/>
      <c r="B8" s="28"/>
      <c r="C8" s="9"/>
      <c r="D8" s="34"/>
      <c r="E8" s="18"/>
      <c r="F8" s="26"/>
      <c r="G8" s="26"/>
      <c r="H8" s="41"/>
      <c r="I8" s="41"/>
      <c r="J8" s="42"/>
    </row>
    <row r="9" spans="1:10" ht="15.75" thickBot="1" x14ac:dyDescent="0.3">
      <c r="A9" s="8"/>
      <c r="B9" s="9" t="s">
        <v>30</v>
      </c>
      <c r="C9" s="9"/>
      <c r="D9" s="34"/>
      <c r="E9" s="18">
        <f>SUM(E4:E7)</f>
        <v>505</v>
      </c>
      <c r="F9" s="26"/>
      <c r="G9" s="26">
        <v>611.75</v>
      </c>
      <c r="H9" s="41">
        <v>20.05</v>
      </c>
      <c r="I9" s="41">
        <v>22.02</v>
      </c>
      <c r="J9" s="42">
        <v>83.24</v>
      </c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4"/>
      <c r="G10" s="15"/>
      <c r="H10" s="37"/>
      <c r="I10" s="37"/>
      <c r="J10" s="38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Федюнина</cp:lastModifiedBy>
  <cp:lastPrinted>2021-05-18T10:32:40Z</cp:lastPrinted>
  <dcterms:created xsi:type="dcterms:W3CDTF">2015-06-05T18:19:34Z</dcterms:created>
  <dcterms:modified xsi:type="dcterms:W3CDTF">2022-10-07T11:18:53Z</dcterms:modified>
</cp:coreProperties>
</file>